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4:E60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G25" activeCellId="0" sqref="G25"/>
    </sheetView>
  </sheetViews>
  <sheetFormatPr defaultColWidth="11.53515625" defaultRowHeight="12.8" customHeight="false" zeroHeight="false" outlineLevelRow="0" outlineLevelCol="0"/>
  <sheetData>
    <row r="4" customFormat="false" ht="12.8" hidden="false" customHeight="false" outlineLevel="0" collapsed="false">
      <c r="B4" s="0" t="n">
        <v>1501</v>
      </c>
    </row>
    <row r="5" customFormat="false" ht="12.8" hidden="false" customHeight="false" outlineLevel="0" collapsed="false">
      <c r="B5" s="0" t="n">
        <v>589</v>
      </c>
      <c r="C5" s="1" t="n">
        <f aca="false">B5/$B$4</f>
        <v>0.392405063291139</v>
      </c>
      <c r="D5" s="2" t="n">
        <f aca="false">D6+B5</f>
        <v>5219</v>
      </c>
      <c r="E5" s="1" t="n">
        <f aca="false">D5/$B$4</f>
        <v>3.47701532311792</v>
      </c>
    </row>
    <row r="6" customFormat="false" ht="12.8" hidden="false" customHeight="false" outlineLevel="0" collapsed="false">
      <c r="B6" s="0" t="n">
        <v>483</v>
      </c>
      <c r="C6" s="1" t="n">
        <f aca="false">B6/$B$4</f>
        <v>0.321785476349101</v>
      </c>
      <c r="D6" s="2" t="n">
        <f aca="false">D7+B6</f>
        <v>4630</v>
      </c>
      <c r="E6" s="1" t="n">
        <f aca="false">D6/$B$4</f>
        <v>3.08461025982678</v>
      </c>
    </row>
    <row r="7" customFormat="false" ht="12.8" hidden="false" customHeight="false" outlineLevel="0" collapsed="false">
      <c r="B7" s="0" t="n">
        <v>385</v>
      </c>
      <c r="C7" s="1" t="n">
        <f aca="false">B7/$B$4</f>
        <v>0.256495669553631</v>
      </c>
      <c r="D7" s="2" t="n">
        <f aca="false">D8+B7</f>
        <v>4147</v>
      </c>
      <c r="E7" s="1" t="n">
        <f aca="false">D7/$B$4</f>
        <v>2.76282478347768</v>
      </c>
    </row>
    <row r="8" customFormat="false" ht="12.8" hidden="false" customHeight="false" outlineLevel="0" collapsed="false">
      <c r="B8" s="0" t="n">
        <v>340</v>
      </c>
      <c r="C8" s="1" t="n">
        <f aca="false">B8/$B$4</f>
        <v>0.226515656229181</v>
      </c>
      <c r="D8" s="2" t="n">
        <f aca="false">D9+B8</f>
        <v>3762</v>
      </c>
      <c r="E8" s="1" t="n">
        <f aca="false">D8/$B$4</f>
        <v>2.50632911392405</v>
      </c>
    </row>
    <row r="9" customFormat="false" ht="12.8" hidden="false" customHeight="false" outlineLevel="0" collapsed="false">
      <c r="B9" s="0" t="n">
        <v>307</v>
      </c>
      <c r="C9" s="1" t="n">
        <f aca="false">B9/$B$4</f>
        <v>0.204530313124584</v>
      </c>
      <c r="D9" s="2" t="n">
        <f aca="false">D10+B9</f>
        <v>3422</v>
      </c>
      <c r="E9" s="1" t="n">
        <f aca="false">D9/$B$4</f>
        <v>2.27981345769487</v>
      </c>
    </row>
    <row r="10" customFormat="false" ht="12.8" hidden="false" customHeight="false" outlineLevel="0" collapsed="false">
      <c r="B10" s="0" t="n">
        <v>295</v>
      </c>
      <c r="C10" s="1" t="n">
        <f aca="false">B10/$B$4</f>
        <v>0.19653564290473</v>
      </c>
      <c r="D10" s="2" t="n">
        <f aca="false">D11+B10</f>
        <v>3115</v>
      </c>
      <c r="E10" s="1" t="n">
        <f aca="false">D10/$B$4</f>
        <v>2.07528314457029</v>
      </c>
    </row>
    <row r="11" customFormat="false" ht="12.8" hidden="false" customHeight="false" outlineLevel="0" collapsed="false">
      <c r="B11" s="0" t="n">
        <v>215</v>
      </c>
      <c r="C11" s="1" t="n">
        <f aca="false">B11/$B$4</f>
        <v>0.143237841439041</v>
      </c>
      <c r="D11" s="2" t="n">
        <f aca="false">D12+B11</f>
        <v>2820</v>
      </c>
      <c r="E11" s="1" t="n">
        <f aca="false">D11/$B$4</f>
        <v>1.87874750166556</v>
      </c>
    </row>
    <row r="12" customFormat="false" ht="12.8" hidden="false" customHeight="false" outlineLevel="0" collapsed="false">
      <c r="B12" s="0" t="n">
        <v>213</v>
      </c>
      <c r="C12" s="1" t="n">
        <f aca="false">B12/$B$4</f>
        <v>0.141905396402398</v>
      </c>
      <c r="D12" s="2" t="n">
        <f aca="false">D13+B12</f>
        <v>2605</v>
      </c>
      <c r="E12" s="1" t="n">
        <f aca="false">D12/$B$4</f>
        <v>1.73550966022652</v>
      </c>
    </row>
    <row r="13" customFormat="false" ht="12.8" hidden="false" customHeight="false" outlineLevel="0" collapsed="false">
      <c r="B13" s="0" t="n">
        <v>200</v>
      </c>
      <c r="C13" s="1" t="n">
        <f aca="false">B13/$B$4</f>
        <v>0.133244503664224</v>
      </c>
      <c r="D13" s="2" t="n">
        <f aca="false">D14+B13</f>
        <v>2392</v>
      </c>
      <c r="E13" s="1" t="n">
        <f aca="false">D13/$B$4</f>
        <v>1.59360426382412</v>
      </c>
    </row>
    <row r="14" customFormat="false" ht="12.8" hidden="false" customHeight="false" outlineLevel="0" collapsed="false">
      <c r="B14" s="0" t="n">
        <v>199</v>
      </c>
      <c r="C14" s="1" t="n">
        <f aca="false">B14/$B$4</f>
        <v>0.132578281145903</v>
      </c>
      <c r="D14" s="2" t="n">
        <f aca="false">D15+B14</f>
        <v>2192</v>
      </c>
      <c r="E14" s="1" t="n">
        <f aca="false">D14/$B$4</f>
        <v>1.46035976015989</v>
      </c>
    </row>
    <row r="15" customFormat="false" ht="12.8" hidden="false" customHeight="false" outlineLevel="0" collapsed="false">
      <c r="B15" s="0" t="n">
        <v>160</v>
      </c>
      <c r="C15" s="1" t="n">
        <f aca="false">B15/$B$4</f>
        <v>0.106595602931379</v>
      </c>
      <c r="D15" s="2" t="n">
        <f aca="false">D16+B15</f>
        <v>1993</v>
      </c>
      <c r="E15" s="1" t="n">
        <f aca="false">D15/$B$4</f>
        <v>1.32778147901399</v>
      </c>
    </row>
    <row r="16" customFormat="false" ht="12.8" hidden="false" customHeight="false" outlineLevel="0" collapsed="false">
      <c r="B16" s="0" t="n">
        <v>159</v>
      </c>
      <c r="C16" s="1" t="n">
        <f aca="false">B16/$B$4</f>
        <v>0.105929380413058</v>
      </c>
      <c r="D16" s="2" t="n">
        <f aca="false">D17+B16</f>
        <v>1833</v>
      </c>
      <c r="E16" s="1" t="n">
        <f aca="false">D16/$B$4</f>
        <v>1.22118587608261</v>
      </c>
    </row>
    <row r="17" customFormat="false" ht="12.8" hidden="false" customHeight="false" outlineLevel="0" collapsed="false">
      <c r="B17" s="0" t="n">
        <v>156</v>
      </c>
      <c r="C17" s="1" t="n">
        <f aca="false">B17/$B$4</f>
        <v>0.103930712858095</v>
      </c>
      <c r="D17" s="2" t="n">
        <f aca="false">D18+B17</f>
        <v>1674</v>
      </c>
      <c r="E17" s="1" t="n">
        <f aca="false">D17/$B$4</f>
        <v>1.11525649566955</v>
      </c>
    </row>
    <row r="18" customFormat="false" ht="12.8" hidden="false" customHeight="false" outlineLevel="0" collapsed="false">
      <c r="B18" s="0" t="n">
        <v>154</v>
      </c>
      <c r="C18" s="1" t="n">
        <f aca="false">B18/$B$4</f>
        <v>0.102598267821452</v>
      </c>
      <c r="D18" s="2" t="n">
        <f aca="false">D19+B18</f>
        <v>1518</v>
      </c>
      <c r="E18" s="1" t="n">
        <f aca="false">D18/$B$4</f>
        <v>1.01132578281146</v>
      </c>
    </row>
    <row r="19" customFormat="false" ht="12.8" hidden="false" customHeight="false" outlineLevel="0" collapsed="false">
      <c r="B19" s="0" t="n">
        <v>111</v>
      </c>
      <c r="C19" s="1" t="n">
        <f aca="false">B19/$B$4</f>
        <v>0.0739506995336442</v>
      </c>
      <c r="D19" s="2" t="n">
        <f aca="false">D20+B19</f>
        <v>1364</v>
      </c>
      <c r="E19" s="1" t="n">
        <f aca="false">D19/$B$4</f>
        <v>0.908727514990007</v>
      </c>
    </row>
    <row r="20" customFormat="false" ht="12.8" hidden="false" customHeight="false" outlineLevel="0" collapsed="false">
      <c r="B20" s="0" t="n">
        <v>101</v>
      </c>
      <c r="C20" s="1" t="n">
        <f aca="false">B20/$B$4</f>
        <v>0.067288474350433</v>
      </c>
      <c r="D20" s="2" t="n">
        <f aca="false">D21+B20</f>
        <v>1253</v>
      </c>
      <c r="E20" s="1" t="n">
        <f aca="false">D20/$B$4</f>
        <v>0.834776815456362</v>
      </c>
    </row>
    <row r="21" customFormat="false" ht="12.8" hidden="false" customHeight="false" outlineLevel="0" collapsed="false">
      <c r="B21" s="0" t="n">
        <v>94</v>
      </c>
      <c r="C21" s="1" t="n">
        <f aca="false">B21/$B$4</f>
        <v>0.0626249167221852</v>
      </c>
      <c r="D21" s="2" t="n">
        <f aca="false">D22+B21</f>
        <v>1152</v>
      </c>
      <c r="E21" s="1" t="n">
        <f aca="false">D21/$B$4</f>
        <v>0.767488341105929</v>
      </c>
    </row>
    <row r="22" customFormat="false" ht="12.8" hidden="false" customHeight="false" outlineLevel="0" collapsed="false">
      <c r="B22" s="0" t="n">
        <v>87</v>
      </c>
      <c r="C22" s="1" t="n">
        <f aca="false">B22/$B$4</f>
        <v>0.0579613590939374</v>
      </c>
      <c r="D22" s="2" t="n">
        <f aca="false">D23+B22</f>
        <v>1058</v>
      </c>
      <c r="E22" s="1" t="n">
        <f aca="false">D22/$B$4</f>
        <v>0.704863424383744</v>
      </c>
    </row>
    <row r="23" customFormat="false" ht="12.8" hidden="false" customHeight="false" outlineLevel="0" collapsed="false">
      <c r="B23" s="0" t="n">
        <v>84</v>
      </c>
      <c r="C23" s="1" t="n">
        <f aca="false">B23/$B$4</f>
        <v>0.055962691538974</v>
      </c>
      <c r="D23" s="2" t="n">
        <f aca="false">D24+B23</f>
        <v>971</v>
      </c>
      <c r="E23" s="1" t="n">
        <f aca="false">D23/$B$4</f>
        <v>0.646902065289807</v>
      </c>
    </row>
    <row r="24" customFormat="false" ht="12.8" hidden="false" customHeight="false" outlineLevel="0" collapsed="false">
      <c r="B24" s="0" t="n">
        <v>78</v>
      </c>
      <c r="C24" s="1" t="n">
        <f aca="false">B24/$B$4</f>
        <v>0.0519653564290473</v>
      </c>
      <c r="D24" s="2" t="n">
        <f aca="false">D25+B24</f>
        <v>887</v>
      </c>
      <c r="E24" s="1" t="n">
        <f aca="false">D24/$B$4</f>
        <v>0.590939373750833</v>
      </c>
    </row>
    <row r="25" customFormat="false" ht="12.8" hidden="false" customHeight="false" outlineLevel="0" collapsed="false">
      <c r="B25" s="0" t="n">
        <v>62</v>
      </c>
      <c r="C25" s="1" t="n">
        <f aca="false">B25/$B$4</f>
        <v>0.0413057961359094</v>
      </c>
      <c r="D25" s="2" t="n">
        <f aca="false">D26+B25</f>
        <v>809</v>
      </c>
      <c r="E25" s="1" t="n">
        <f aca="false">D25/$B$4</f>
        <v>0.538974017321786</v>
      </c>
    </row>
    <row r="26" customFormat="false" ht="12.8" hidden="false" customHeight="false" outlineLevel="0" collapsed="false">
      <c r="B26" s="0" t="n">
        <v>58</v>
      </c>
      <c r="C26" s="1" t="n">
        <f aca="false">B26/$B$4</f>
        <v>0.0386409060626249</v>
      </c>
      <c r="D26" s="2" t="n">
        <f aca="false">D27+B26</f>
        <v>747</v>
      </c>
      <c r="E26" s="1" t="n">
        <f aca="false">D26/$B$4</f>
        <v>0.497668221185876</v>
      </c>
    </row>
    <row r="27" customFormat="false" ht="12.8" hidden="false" customHeight="false" outlineLevel="0" collapsed="false">
      <c r="B27" s="0" t="n">
        <v>57</v>
      </c>
      <c r="C27" s="1" t="n">
        <f aca="false">B27/$B$4</f>
        <v>0.0379746835443038</v>
      </c>
      <c r="D27" s="2" t="n">
        <f aca="false">D28+B27</f>
        <v>689</v>
      </c>
      <c r="E27" s="1" t="n">
        <f aca="false">D27/$B$4</f>
        <v>0.459027315123251</v>
      </c>
    </row>
    <row r="28" customFormat="false" ht="12.8" hidden="false" customHeight="false" outlineLevel="0" collapsed="false">
      <c r="B28" s="0" t="n">
        <v>56</v>
      </c>
      <c r="C28" s="1" t="n">
        <f aca="false">B28/$B$4</f>
        <v>0.0373084610259827</v>
      </c>
      <c r="D28" s="2" t="n">
        <f aca="false">D29+B28</f>
        <v>632</v>
      </c>
      <c r="E28" s="1" t="n">
        <f aca="false">D28/$B$4</f>
        <v>0.421052631578947</v>
      </c>
    </row>
    <row r="29" customFormat="false" ht="12.8" hidden="false" customHeight="false" outlineLevel="0" collapsed="false">
      <c r="B29" s="0" t="n">
        <v>55</v>
      </c>
      <c r="C29" s="1" t="n">
        <f aca="false">B29/$B$4</f>
        <v>0.0366422385076616</v>
      </c>
      <c r="D29" s="2" t="n">
        <f aca="false">D30+B29</f>
        <v>576</v>
      </c>
      <c r="E29" s="1" t="n">
        <f aca="false">D29/$B$4</f>
        <v>0.383744170552965</v>
      </c>
    </row>
    <row r="30" customFormat="false" ht="12.8" hidden="false" customHeight="false" outlineLevel="0" collapsed="false">
      <c r="B30" s="0" t="n">
        <v>54</v>
      </c>
      <c r="C30" s="1" t="n">
        <f aca="false">B30/$B$4</f>
        <v>0.0359760159893404</v>
      </c>
      <c r="D30" s="2" t="n">
        <f aca="false">D31+B30</f>
        <v>521</v>
      </c>
      <c r="E30" s="1" t="n">
        <f aca="false">D30/$B$4</f>
        <v>0.347101932045303</v>
      </c>
    </row>
    <row r="31" customFormat="false" ht="12.8" hidden="false" customHeight="false" outlineLevel="0" collapsed="false">
      <c r="B31" s="0" t="n">
        <v>53</v>
      </c>
      <c r="C31" s="1" t="n">
        <f aca="false">B31/$B$4</f>
        <v>0.0353097934710193</v>
      </c>
      <c r="D31" s="2" t="n">
        <f aca="false">D32+B31</f>
        <v>467</v>
      </c>
      <c r="E31" s="1" t="n">
        <f aca="false">D31/$B$4</f>
        <v>0.311125916055963</v>
      </c>
    </row>
    <row r="32" customFormat="false" ht="12.8" hidden="false" customHeight="false" outlineLevel="0" collapsed="false">
      <c r="B32" s="0" t="n">
        <v>50</v>
      </c>
      <c r="C32" s="1" t="n">
        <f aca="false">B32/$B$4</f>
        <v>0.033311125916056</v>
      </c>
      <c r="D32" s="2" t="n">
        <f aca="false">D33+B32</f>
        <v>414</v>
      </c>
      <c r="E32" s="1" t="n">
        <f aca="false">D32/$B$4</f>
        <v>0.275816122584943</v>
      </c>
    </row>
    <row r="33" customFormat="false" ht="12.8" hidden="false" customHeight="false" outlineLevel="0" collapsed="false">
      <c r="B33" s="0" t="n">
        <v>47</v>
      </c>
      <c r="C33" s="1" t="n">
        <f aca="false">B33/$B$4</f>
        <v>0.0313124583610926</v>
      </c>
      <c r="D33" s="2" t="n">
        <f aca="false">D34+B33</f>
        <v>364</v>
      </c>
      <c r="E33" s="1" t="n">
        <f aca="false">D33/$B$4</f>
        <v>0.242504996668887</v>
      </c>
    </row>
    <row r="34" customFormat="false" ht="12.8" hidden="false" customHeight="false" outlineLevel="0" collapsed="false">
      <c r="B34" s="0" t="n">
        <v>40</v>
      </c>
      <c r="C34" s="1" t="n">
        <f aca="false">B34/$B$4</f>
        <v>0.0266489007328448</v>
      </c>
      <c r="D34" s="2" t="n">
        <f aca="false">D35+B34</f>
        <v>317</v>
      </c>
      <c r="E34" s="1" t="n">
        <f aca="false">D34/$B$4</f>
        <v>0.211192538307795</v>
      </c>
    </row>
    <row r="35" customFormat="false" ht="12.8" hidden="false" customHeight="false" outlineLevel="0" collapsed="false">
      <c r="B35" s="0" t="n">
        <v>40</v>
      </c>
      <c r="C35" s="1" t="n">
        <f aca="false">B35/$B$4</f>
        <v>0.0266489007328448</v>
      </c>
      <c r="D35" s="2" t="n">
        <f aca="false">D36+B35</f>
        <v>277</v>
      </c>
      <c r="E35" s="1" t="n">
        <f aca="false">D35/$B$4</f>
        <v>0.18454363757495</v>
      </c>
    </row>
    <row r="36" customFormat="false" ht="12.8" hidden="false" customHeight="false" outlineLevel="0" collapsed="false">
      <c r="B36" s="0" t="n">
        <v>38</v>
      </c>
      <c r="C36" s="1" t="n">
        <f aca="false">B36/$B$4</f>
        <v>0.0253164556962025</v>
      </c>
      <c r="D36" s="2" t="n">
        <f aca="false">D37+B36</f>
        <v>237</v>
      </c>
      <c r="E36" s="1" t="n">
        <f aca="false">D36/$B$4</f>
        <v>0.157894736842105</v>
      </c>
    </row>
    <row r="37" customFormat="false" ht="12.8" hidden="false" customHeight="false" outlineLevel="0" collapsed="false">
      <c r="B37" s="0" t="n">
        <v>30</v>
      </c>
      <c r="C37" s="1" t="n">
        <f aca="false">B37/$B$4</f>
        <v>0.0199866755496336</v>
      </c>
      <c r="D37" s="2" t="n">
        <f aca="false">D38+B37</f>
        <v>199</v>
      </c>
      <c r="E37" s="1" t="n">
        <f aca="false">D37/$B$4</f>
        <v>0.132578281145903</v>
      </c>
    </row>
    <row r="38" customFormat="false" ht="12.8" hidden="false" customHeight="false" outlineLevel="0" collapsed="false">
      <c r="B38" s="0" t="n">
        <v>24</v>
      </c>
      <c r="C38" s="1" t="n">
        <f aca="false">B38/$B$4</f>
        <v>0.0159893404397069</v>
      </c>
      <c r="D38" s="2" t="n">
        <f aca="false">D39+B38</f>
        <v>169</v>
      </c>
      <c r="E38" s="1" t="n">
        <f aca="false">D38/$B$4</f>
        <v>0.112591605596269</v>
      </c>
    </row>
    <row r="39" customFormat="false" ht="12.8" hidden="false" customHeight="false" outlineLevel="0" collapsed="false">
      <c r="B39" s="0" t="n">
        <v>19</v>
      </c>
      <c r="C39" s="1" t="n">
        <f aca="false">B39/$B$4</f>
        <v>0.0126582278481013</v>
      </c>
      <c r="D39" s="2" t="n">
        <f aca="false">D40+B39</f>
        <v>145</v>
      </c>
      <c r="E39" s="1" t="n">
        <f aca="false">D39/$B$4</f>
        <v>0.0966022651565623</v>
      </c>
    </row>
    <row r="40" customFormat="false" ht="12.8" hidden="false" customHeight="false" outlineLevel="0" collapsed="false">
      <c r="B40" s="0" t="n">
        <v>16</v>
      </c>
      <c r="C40" s="1" t="n">
        <f aca="false">B40/$B$4</f>
        <v>0.0106595602931379</v>
      </c>
      <c r="D40" s="2" t="n">
        <f aca="false">D41+B40</f>
        <v>126</v>
      </c>
      <c r="E40" s="1" t="n">
        <f aca="false">D40/$B$4</f>
        <v>0.083944037308461</v>
      </c>
    </row>
    <row r="41" customFormat="false" ht="12.8" hidden="false" customHeight="false" outlineLevel="0" collapsed="false">
      <c r="B41" s="0" t="n">
        <v>13</v>
      </c>
      <c r="C41" s="1" t="n">
        <f aca="false">B41/$B$4</f>
        <v>0.00866089273817455</v>
      </c>
      <c r="D41" s="2" t="n">
        <f aca="false">D42+B41</f>
        <v>110</v>
      </c>
      <c r="E41" s="1" t="n">
        <f aca="false">D41/$B$4</f>
        <v>0.0732844770153231</v>
      </c>
    </row>
    <row r="42" customFormat="false" ht="12.8" hidden="false" customHeight="false" outlineLevel="0" collapsed="false">
      <c r="B42" s="0" t="n">
        <v>12</v>
      </c>
      <c r="C42" s="1" t="n">
        <f aca="false">B42/$B$4</f>
        <v>0.00799467021985343</v>
      </c>
      <c r="D42" s="2" t="n">
        <f aca="false">D43+B42</f>
        <v>97</v>
      </c>
      <c r="E42" s="1" t="n">
        <f aca="false">D42/$B$4</f>
        <v>0.0646235842771486</v>
      </c>
    </row>
    <row r="43" customFormat="false" ht="12.8" hidden="false" customHeight="false" outlineLevel="0" collapsed="false">
      <c r="B43" s="0" t="n">
        <v>12</v>
      </c>
      <c r="C43" s="1" t="n">
        <f aca="false">B43/$B$4</f>
        <v>0.00799467021985343</v>
      </c>
      <c r="D43" s="2" t="n">
        <f aca="false">D44+B43</f>
        <v>85</v>
      </c>
      <c r="E43" s="1" t="n">
        <f aca="false">D43/$B$4</f>
        <v>0.0566289140572951</v>
      </c>
    </row>
    <row r="44" customFormat="false" ht="12.8" hidden="false" customHeight="false" outlineLevel="0" collapsed="false">
      <c r="B44" s="0" t="n">
        <v>11</v>
      </c>
      <c r="C44" s="1" t="n">
        <f aca="false">B44/$B$4</f>
        <v>0.00732844770153231</v>
      </c>
      <c r="D44" s="2" t="n">
        <f aca="false">D45+B44</f>
        <v>73</v>
      </c>
      <c r="E44" s="1" t="n">
        <f aca="false">D44/$B$4</f>
        <v>0.0486342438374417</v>
      </c>
    </row>
    <row r="45" customFormat="false" ht="12.8" hidden="false" customHeight="false" outlineLevel="0" collapsed="false">
      <c r="B45" s="0" t="n">
        <v>9</v>
      </c>
      <c r="C45" s="1" t="n">
        <f aca="false">B45/$B$4</f>
        <v>0.00599600266489007</v>
      </c>
      <c r="D45" s="2" t="n">
        <f aca="false">D46+B45</f>
        <v>62</v>
      </c>
      <c r="E45" s="1" t="n">
        <f aca="false">D45/$B$4</f>
        <v>0.0413057961359094</v>
      </c>
    </row>
    <row r="46" customFormat="false" ht="12.8" hidden="false" customHeight="false" outlineLevel="0" collapsed="false">
      <c r="B46" s="0" t="n">
        <v>9</v>
      </c>
      <c r="C46" s="1" t="n">
        <f aca="false">B46/$B$4</f>
        <v>0.00599600266489007</v>
      </c>
      <c r="D46" s="2" t="n">
        <f aca="false">D47+B46</f>
        <v>53</v>
      </c>
      <c r="E46" s="1" t="n">
        <f aca="false">D46/$B$4</f>
        <v>0.0353097934710193</v>
      </c>
    </row>
    <row r="47" customFormat="false" ht="12.8" hidden="false" customHeight="false" outlineLevel="0" collapsed="false">
      <c r="B47" s="0" t="n">
        <v>8</v>
      </c>
      <c r="C47" s="1" t="n">
        <f aca="false">B47/$B$4</f>
        <v>0.00532978014656895</v>
      </c>
      <c r="D47" s="2" t="n">
        <f aca="false">D48+B47</f>
        <v>44</v>
      </c>
      <c r="E47" s="1" t="n">
        <f aca="false">D47/$B$4</f>
        <v>0.0293137908061292</v>
      </c>
    </row>
    <row r="48" customFormat="false" ht="12.8" hidden="false" customHeight="false" outlineLevel="0" collapsed="false">
      <c r="B48" s="0" t="n">
        <v>8</v>
      </c>
      <c r="C48" s="1" t="n">
        <f aca="false">B48/$B$4</f>
        <v>0.00532978014656895</v>
      </c>
      <c r="D48" s="2" t="n">
        <f aca="false">D49+B48</f>
        <v>36</v>
      </c>
      <c r="E48" s="1" t="n">
        <f aca="false">D48/$B$4</f>
        <v>0.0239840106595603</v>
      </c>
    </row>
    <row r="49" customFormat="false" ht="12.8" hidden="false" customHeight="false" outlineLevel="0" collapsed="false">
      <c r="B49" s="0" t="n">
        <v>8</v>
      </c>
      <c r="C49" s="1" t="n">
        <f aca="false">B49/$B$4</f>
        <v>0.00532978014656895</v>
      </c>
      <c r="D49" s="2" t="n">
        <f aca="false">D50+B49</f>
        <v>28</v>
      </c>
      <c r="E49" s="1" t="n">
        <f aca="false">D49/$B$4</f>
        <v>0.0186542305129913</v>
      </c>
    </row>
    <row r="50" customFormat="false" ht="12.8" hidden="false" customHeight="false" outlineLevel="0" collapsed="false">
      <c r="B50" s="0" t="n">
        <v>6</v>
      </c>
      <c r="C50" s="1" t="n">
        <f aca="false">B50/$B$4</f>
        <v>0.00399733510992672</v>
      </c>
      <c r="D50" s="2" t="n">
        <f aca="false">D51+B50</f>
        <v>20</v>
      </c>
      <c r="E50" s="1" t="n">
        <f aca="false">D50/$B$4</f>
        <v>0.0133244503664224</v>
      </c>
    </row>
    <row r="51" customFormat="false" ht="12.8" hidden="false" customHeight="false" outlineLevel="0" collapsed="false">
      <c r="B51" s="0" t="n">
        <v>6</v>
      </c>
      <c r="C51" s="1" t="n">
        <f aca="false">B51/$B$4</f>
        <v>0.00399733510992672</v>
      </c>
      <c r="D51" s="2" t="n">
        <f aca="false">D52+B51</f>
        <v>14</v>
      </c>
      <c r="E51" s="1" t="n">
        <f aca="false">D51/$B$4</f>
        <v>0.00932711525649567</v>
      </c>
    </row>
    <row r="52" customFormat="false" ht="12.8" hidden="false" customHeight="false" outlineLevel="0" collapsed="false">
      <c r="B52" s="0" t="n">
        <v>2</v>
      </c>
      <c r="C52" s="1" t="n">
        <f aca="false">B52/$B$4</f>
        <v>0.00133244503664224</v>
      </c>
      <c r="D52" s="2" t="n">
        <f aca="false">D53+B52</f>
        <v>8</v>
      </c>
      <c r="E52" s="1" t="n">
        <f aca="false">D52/$B$4</f>
        <v>0.00532978014656895</v>
      </c>
    </row>
    <row r="53" customFormat="false" ht="12.8" hidden="false" customHeight="false" outlineLevel="0" collapsed="false">
      <c r="B53" s="0" t="n">
        <v>2</v>
      </c>
      <c r="C53" s="1" t="n">
        <f aca="false">B53/$B$4</f>
        <v>0.00133244503664224</v>
      </c>
      <c r="D53" s="2" t="n">
        <f aca="false">D54+B53</f>
        <v>6</v>
      </c>
      <c r="E53" s="1" t="n">
        <f aca="false">D53/$B$4</f>
        <v>0.00399733510992672</v>
      </c>
    </row>
    <row r="54" customFormat="false" ht="12.8" hidden="false" customHeight="false" outlineLevel="0" collapsed="false">
      <c r="B54" s="0" t="n">
        <v>2</v>
      </c>
      <c r="C54" s="1" t="n">
        <f aca="false">B54/$B$4</f>
        <v>0.00133244503664224</v>
      </c>
      <c r="D54" s="2" t="n">
        <f aca="false">D55+B54</f>
        <v>4</v>
      </c>
      <c r="E54" s="1" t="n">
        <f aca="false">D54/$B$4</f>
        <v>0.00266489007328448</v>
      </c>
    </row>
    <row r="55" customFormat="false" ht="12.8" hidden="false" customHeight="false" outlineLevel="0" collapsed="false">
      <c r="B55" s="0" t="n">
        <v>2</v>
      </c>
      <c r="C55" s="1" t="n">
        <f aca="false">B55/$B$4</f>
        <v>0.00133244503664224</v>
      </c>
      <c r="D55" s="2" t="n">
        <f aca="false">B55</f>
        <v>2</v>
      </c>
      <c r="E55" s="1" t="n">
        <f aca="false">D55/$B$4</f>
        <v>0.00133244503664224</v>
      </c>
    </row>
    <row r="56" customFormat="false" ht="12.8" hidden="false" customHeight="false" outlineLevel="0" collapsed="false">
      <c r="C56" s="1"/>
    </row>
    <row r="57" customFormat="false" ht="12.8" hidden="false" customHeight="false" outlineLevel="0" collapsed="false">
      <c r="C57" s="1"/>
    </row>
    <row r="58" customFormat="false" ht="12.8" hidden="false" customHeight="false" outlineLevel="0" collapsed="false">
      <c r="C58" s="1"/>
    </row>
    <row r="59" customFormat="false" ht="12.8" hidden="false" customHeight="false" outlineLevel="0" collapsed="false">
      <c r="C59" s="1"/>
    </row>
    <row r="60" customFormat="false" ht="12.8" hidden="false" customHeight="false" outlineLevel="0" collapsed="false">
      <c r="C60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2026-04-22T08:59:47Z</dcterms:created>
  <dc:creator/>
  <dc:description/>
  <dc:language>en-GB</dc:language>
  <cp:lastModifiedBy/>
  <dcterms:modified xsi:type="dcterms:W3CDTF">2026-04-22T09:11:58Z</dcterms:modified>
  <cp:revision>1</cp:revision>
  <dc:subject/>
  <dc:title/>
</cp:coreProperties>
</file>